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06 feb 19\"/>
    </mc:Choice>
  </mc:AlternateContent>
  <xr:revisionPtr revIDLastSave="0" documentId="13_ncr:1_{EEDF3917-650F-4C3E-8356-D68ED55ED000}" xr6:coauthVersionLast="40" xr6:coauthVersionMax="40" xr10:uidLastSave="{00000000-0000-0000-0000-000000000000}"/>
  <bookViews>
    <workbookView xWindow="-120" yWindow="-120" windowWidth="29040" windowHeight="15840" tabRatio="839" xr2:uid="{00000000-000D-0000-FFFF-FFFF00000000}"/>
  </bookViews>
  <sheets>
    <sheet name="Reporte de Formatos" sheetId="1" r:id="rId1"/>
    <sheet name="Tabla_514747" sheetId="5" r:id="rId2"/>
    <sheet name="Tabla_514732" sheetId="6" r:id="rId3"/>
    <sheet name="Tabla_514744" sheetId="8" r:id="rId4"/>
    <sheet name="Hidden_1" sheetId="2" r:id="rId5"/>
    <sheet name="Hidden_2" sheetId="3" r:id="rId6"/>
    <sheet name="Hidden_3" sheetId="4" r:id="rId7"/>
    <sheet name="Hidden_1_Tabla_514732" sheetId="7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calcChain.xml><?xml version="1.0" encoding="utf-8"?>
<calcChain xmlns="http://schemas.openxmlformats.org/spreadsheetml/2006/main">
  <c r="AA14" i="1" l="1"/>
</calcChain>
</file>

<file path=xl/sharedStrings.xml><?xml version="1.0" encoding="utf-8"?>
<sst xmlns="http://schemas.openxmlformats.org/spreadsheetml/2006/main" count="397" uniqueCount="208">
  <si>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</si>
  <si>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</si>
  <si>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</si>
  <si>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</si>
  <si>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</si>
  <si>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</si>
  <si>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</si>
  <si>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</si>
  <si>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</si>
  <si>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</si>
  <si>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</si>
  <si>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</si>
  <si>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</si>
  <si>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</si>
  <si>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</si>
  <si>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</si>
  <si>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</si>
  <si>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</si>
  <si>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</si>
  <si>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</si>
  <si>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</si>
  <si>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</si>
  <si>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</si>
  <si>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</si>
  <si>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</si>
  <si>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</si>
  <si>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</si>
  <si>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</si>
  <si>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</si>
  <si>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</si>
  <si>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</si>
  <si>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</si>
  <si>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</si>
  <si>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</si>
  <si>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</si>
  <si>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</si>
  <si>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</si>
  <si>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</si>
  <si>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</si>
  <si>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</si>
  <si>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</si>
  <si>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</si>
  <si>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</si>
  <si>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</si>
  <si>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</si>
  <si>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</si>
  <si>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</si>
  <si>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</si>
  <si>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</si>
  <si>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</si>
  <si>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</si>
  <si>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</si>
  <si>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</si>
  <si>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</si>
  <si>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</si>
  <si>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</si>
  <si>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</si>
  <si>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</si>
  <si>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</si>
  <si>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</si>
  <si>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</si>
  <si>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</si>
  <si>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</si>
  <si>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</si>
  <si>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</si>
  <si>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</si>
  <si>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</si>
  <si>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</si>
  <si>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</si>
  <si>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</si>
  <si>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</si>
  <si>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</si>
  <si>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</si>
  <si>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</si>
  <si>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</si>
  <si>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</si>
  <si>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</si>
  <si>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</si>
  <si>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</si>
  <si>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</si>
  <si>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</si>
  <si>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</si>
  <si>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</si>
  <si>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</si>
  <si>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</si>
  <si>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</si>
  <si>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</si>
  <si>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</si>
  <si>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</si>
  <si>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</si>
  <si>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</si>
  <si>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</si>
  <si>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</si>
  <si>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</si>
  <si>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</si>
  <si>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</si>
  <si>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</si>
  <si>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</si>
  <si>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</si>
  <si>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</si>
  <si>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</si>
  <si>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</si>
  <si>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</si>
  <si>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</si>
  <si>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</si>
  <si>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</si>
  <si>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</si>
  <si>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</si>
  <si>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</si>
  <si>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</si>
  <si>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</si>
  <si>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</si>
  <si>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</si>
  <si>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</si>
  <si>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</si>
  <si>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</si>
  <si>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</si>
  <si>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</si>
  <si>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</si>
  <si>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</si>
  <si>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</si>
  <si>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</si>
  <si>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</si>
  <si>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</si>
  <si>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</si>
  <si>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</si>
  <si>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</si>
  <si>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</si>
  <si>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</si>
  <si>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</si>
  <si>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</si>
  <si>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</si>
  <si>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</si>
  <si>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</si>
  <si>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</si>
  <si>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</si>
  <si>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</si>
  <si>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</si>
  <si>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</si>
  <si>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</si>
  <si>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</si>
  <si>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</si>
  <si>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</si>
  <si>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</si>
  <si>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</si>
  <si>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</si>
  <si>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</si>
  <si>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</si>
  <si>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</si>
  <si>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</si>
  <si>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MZM/DOPDU/AD/FAISM/2018/2018</t>
  </si>
  <si>
    <t>LEY DE OBRAS PUBLICAS Y SERVICIOS RELACIONADOS CON LA MISMA</t>
  </si>
  <si>
    <t>BARDA PERIMETRAL EN ESC. TEC. DE LOS AJOLOTES EN LA LOCALIDAD DE LA SOLEDAD DEL MUNICIPIO DE ZACAPU, MICHOACAN</t>
  </si>
  <si>
    <t>PEDRO</t>
  </si>
  <si>
    <t>RAMOS</t>
  </si>
  <si>
    <t>GARCIA</t>
  </si>
  <si>
    <t>RAGP8207251Y2</t>
  </si>
  <si>
    <t>DIRECCIÓN DE OBRAS PUBLICAS Y URBANISMO</t>
  </si>
  <si>
    <t>MZM/DOPDU/AD/FAIS/2018/08</t>
  </si>
  <si>
    <t>PESOS MEXICANOS</t>
  </si>
  <si>
    <t>TRANSFERENCIA BANCARIA</t>
  </si>
  <si>
    <t>BARDA PERIMETRAL EN ESC. SEC. TEC. DE LOS AJOLOTES EN LA LOCALIDAD DE LA SOLEDAD DEL MUNICIPIO DE ZACAPU, MICHOACAN.</t>
  </si>
  <si>
    <t>ESTATALES</t>
  </si>
  <si>
    <t>DIRECCION DE OBRAS PUBLICAS Y URBANISMO</t>
  </si>
  <si>
    <t>MZM/DOPDU/AD/FAIS/2018/010</t>
  </si>
  <si>
    <t>REHABILITACION DE SUPERFICIE DE RODAMIENTO EN DIVERSAS CALLES DEL MUNICIPIO</t>
  </si>
  <si>
    <t>ESTRUCTURAS Y MARCOS RIGIDOS ZARAGOZA S.A DE C.V</t>
  </si>
  <si>
    <t>EMR1407015T9</t>
  </si>
  <si>
    <t>REHABILITACION DE SUPERFICIE DE RODAMIENTO EN DIVERSAS CALLES DEL MUMICIPIO</t>
  </si>
  <si>
    <t>MZM/DOPDU/AD/FAIS/2018/009</t>
  </si>
  <si>
    <t>MEJORAMIENTO DE DESAYUNADOR ESCOLAR EN ESC. PRIMARIA RICARDO FLORES MAGON EN LA LOCALIDAD DE LA ESCONDIDA DEL MUNICIPIO DE ZACAPU, MICHOACAN.</t>
  </si>
  <si>
    <t xml:space="preserve">ESPIRIDION GERARDO </t>
  </si>
  <si>
    <t>ZARAGOZA</t>
  </si>
  <si>
    <t>ZAPIEN</t>
  </si>
  <si>
    <t>ZAZE6610032Z8</t>
  </si>
  <si>
    <t>MEJORAMIENTO DE DESAYUNADOR ESCOLAR EN ESC. PRIMARIA RICARDO FLORES MAGON EN LA LOCALIDAD DE LA ESCONDIDAD DEL MUNICIPIO DE ZACAPU, MICHOACAN.</t>
  </si>
  <si>
    <t>MZM/DOPDU/AD/FAIS/2018/007</t>
  </si>
  <si>
    <t>CONSTRUCCION DE AULA DESAYUNADOR EN ESCUELA BILINGÜE KURIKUA KERI EN LA LOCALIDAD DE TIRINDARO DEL MUNICIPIO DE ZACAPU, MICHOACAM</t>
  </si>
  <si>
    <t>CONSRUCCION DE AULA DESAYUNADOR EN ESCUELA BILINGÜE KURIKUA KERI EN LA LOCALIDAD DE TIRINDARO DEL MUNICIPIO DE ZACAPU, MICHOACAN</t>
  </si>
  <si>
    <t>MZM/DOPDU/AD/FAIS/2018/006</t>
  </si>
  <si>
    <t>MEJORAMIENTO DE COMEDOR ESCOLAR EN J/N JUVENTINO ROSAS EN LA LOCALIDAD DE TIRINDARO DEL MUNICIPIO DE ZACAPU, MICHOACAN</t>
  </si>
  <si>
    <t>MEJORAMIENTO DE COMEDOR ESCOLAR EN J/N JUVENTINO ROSAS EN LA LOCALIDAD DE TIRINDARO DEL MUNICIPIO DE ZACAPU</t>
  </si>
  <si>
    <t>CONSTRUCCION DE TANQUE SUPERFICIAL CAP. 50 M3 EN FRANCO REYES</t>
  </si>
  <si>
    <t>EDIFICACIONES Y CONSTRUCCIONES JIGUZA S.A DE C.V</t>
  </si>
  <si>
    <t>ECJ100421NR1</t>
  </si>
  <si>
    <t>MZM/DOPDU/AD/FAIS/2018/01</t>
  </si>
  <si>
    <t>CONSTRUCCION DE TANQUE SUPERFICIAL CAP. 50 M3 EN FRANCOS REYES</t>
  </si>
  <si>
    <t>10/11/208</t>
  </si>
  <si>
    <t>REHABILITACION INTEGRAL EN PRIMARIA DE LA COMUNIDAD DE LOS LLANOS</t>
  </si>
  <si>
    <t>CONSTRUCCIONES ESPECIALIZADOS DE MICHOACAN S.A DE C.V</t>
  </si>
  <si>
    <t>CEM160130KU0</t>
  </si>
  <si>
    <t>MZM/DOPDU/AD/FAIS/2018/002</t>
  </si>
  <si>
    <t>MZM/DOPDU/AD/FAIS/2018/003</t>
  </si>
  <si>
    <t>CONSTRUCCIÓN DE AULA-DIRECCION EN TELEBACHILLERATO  EN LA LOCALIDAD DE EL PUEBLITO DEL MUNICIPIO DE ZACAPU, MICHOACAN</t>
  </si>
  <si>
    <t>MORENO</t>
  </si>
  <si>
    <t>HEREDIA</t>
  </si>
  <si>
    <t>MOHP700710NH8</t>
  </si>
  <si>
    <t>CONSTRUCCION DE AULA-DIRECCION EN TELEBACHILLERATO EN LA LOCALIDAD DE EL PUEBLO DEL MUNICIPIO DE ZACAPU</t>
  </si>
  <si>
    <t>MZM/DOPDU/AD/FAIS/2018/004</t>
  </si>
  <si>
    <t>MEJORAMIENTO DE SERVICIOS BASICOS EN PRIMARIA DE LA COMUNIDAD DE VISTA HERMOSA EN LA LOCALIDAD DE VISTA HERMOSA DEL MUNICIPIO DE ZACAPU, MICHOACAN.</t>
  </si>
  <si>
    <t>MEJORAMIENTO DE SERVICIOS BASICOS EN PRIMARIA DE LA COMUNIDAD DE VISTA HERMOSA EN LA LOCALIDAD DE VISTA HERMOSA DEL MUNICIPIO DE ZACAPU</t>
  </si>
  <si>
    <t>MZM/DOPDU/AD/FAIS/2018/005</t>
  </si>
  <si>
    <t>DESAYUNADOR ESCOLAR EN EL CBTA DE TIRINDARO EN LA LOCALIDAD DE TIRINDARO DEL MUNICIPIO DE ZACAPU, MICHOACAN</t>
  </si>
  <si>
    <t>HERIBERTO</t>
  </si>
  <si>
    <t>GUZMAN</t>
  </si>
  <si>
    <t>CASTAÑEDA</t>
  </si>
  <si>
    <t>GUCH9008267L3</t>
  </si>
  <si>
    <t>LA OBRA SE ENCUENTRA EN PROCESO DE REVISION Y AUTORIZACION, POR LO QUE UNA VEZ QUE CONCLUYA ESTE PROCESO SE TENDRA LA INFORMACION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</si>
</sst>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17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5"/>
  <cols>
    <col min="1" max="1" width="8.85546875" style="7" customWidth="1"/>
    <col min="2" max="2" width="13.140625" style="7" customWidth="1"/>
    <col min="3" max="3" width="14.42578125" style="7" customWidth="1"/>
    <col min="4" max="4" width="20.140625" style="7" customWidth="1"/>
    <col min="5" max="5" width="15.7109375" style="7" bestFit="1" customWidth="1"/>
    <col min="6" max="6" width="15.28515625" style="7" customWidth="1"/>
    <col min="7" max="7" width="25.28515625" style="7" customWidth="1"/>
    <col min="8" max="8" width="21.140625" style="7" customWidth="1"/>
    <col min="9" max="9" width="27" style="7" customWidth="1"/>
    <col min="10" max="10" width="24.28515625" style="7" customWidth="1"/>
    <col min="11" max="11" width="22" style="7" bestFit="1" customWidth="1"/>
    <col min="12" max="12" width="25.5703125" style="7" bestFit="1" customWidth="1"/>
    <col min="13" max="13" width="27.42578125" style="7" bestFit="1" customWidth="1"/>
    <col min="14" max="14" width="23.7109375" style="7" bestFit="1" customWidth="1"/>
    <col min="15" max="15" width="25.28515625" style="7" customWidth="1"/>
    <col min="16" max="16" width="18.7109375" style="7" bestFit="1" customWidth="1"/>
    <col min="17" max="17" width="15.42578125" style="7" customWidth="1"/>
    <col min="18" max="18" width="18.7109375" style="7" customWidth="1"/>
    <col min="19" max="19" width="16.28515625" style="7" bestFit="1" customWidth="1"/>
    <col min="20" max="20" width="17.140625" style="7" customWidth="1"/>
    <col min="21" max="21" width="17.7109375" style="7" customWidth="1"/>
    <col min="22" max="22" width="14.140625" style="7" customWidth="1"/>
    <col min="23" max="23" width="13" style="7" customWidth="1"/>
    <col min="24" max="24" width="14" style="7" bestFit="1" customWidth="1"/>
    <col min="25" max="25" width="21.42578125" style="7" customWidth="1"/>
    <col min="26" max="26" width="13.28515625" style="7" bestFit="1" customWidth="1"/>
    <col min="27" max="27" width="29.140625" style="7" customWidth="1"/>
    <col min="28" max="28" width="25" style="7" customWidth="1"/>
    <col min="29" max="29" width="23.42578125" style="7" customWidth="1"/>
    <col min="30" max="30" width="20.85546875" style="7" customWidth="1"/>
    <col min="31" max="31" width="20.28515625" style="7" customWidth="1"/>
    <col min="32" max="32" width="17.85546875" style="7" customWidth="1"/>
    <col min="33" max="33" width="27" style="7" bestFit="1" customWidth="1"/>
    <col min="34" max="34" width="22.5703125" style="7" bestFit="1" customWidth="1"/>
    <col min="35" max="35" width="15.7109375" style="7" customWidth="1"/>
    <col min="36" max="36" width="14.7109375" style="7" customWidth="1"/>
    <col min="37" max="37" width="16.7109375" style="7" customWidth="1"/>
    <col min="38" max="38" width="16.140625" style="7" customWidth="1"/>
    <col min="39" max="39" width="21.5703125" style="7" customWidth="1"/>
    <col min="40" max="40" width="17.85546875" style="7" customWidth="1"/>
    <col min="41" max="41" width="16" style="7" customWidth="1"/>
    <col min="42" max="42" width="13.28515625" style="7" customWidth="1"/>
    <col min="43" max="43" width="21.85546875" style="7" customWidth="1"/>
    <col min="44" max="44" width="17.28515625" style="7" bestFit="1" customWidth="1"/>
    <col min="45" max="45" width="19.85546875" style="7" bestFit="1" customWidth="1"/>
    <col min="46" max="46" width="39.42578125" style="7" bestFit="1" customWidth="1"/>
    <col min="47" max="16384" width="9.140625" style="7"/>
  </cols>
  <sheetData>
    <row r="1" spans="1:137" hidden="1" x14ac:dyDescent="0.25">
      <c r="A1" s="7" t="s">
        <v>0</v>
      </c>
    </row>
    <row r="2" spans="1:137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137" s="8" customFormat="1" ht="117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7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10</v>
      </c>
      <c r="L4" s="7" t="s">
        <v>10</v>
      </c>
      <c r="M4" s="7" t="s">
        <v>10</v>
      </c>
      <c r="N4" s="7" t="s">
        <v>10</v>
      </c>
      <c r="O4" s="7" t="s">
        <v>7</v>
      </c>
      <c r="P4" s="7" t="s">
        <v>10</v>
      </c>
      <c r="Q4" s="7" t="s">
        <v>10</v>
      </c>
      <c r="R4" s="7" t="s">
        <v>7</v>
      </c>
      <c r="S4" s="7" t="s">
        <v>8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13</v>
      </c>
      <c r="AC4" s="7" t="s">
        <v>8</v>
      </c>
      <c r="AD4" s="7" t="s">
        <v>8</v>
      </c>
      <c r="AE4" s="7" t="s">
        <v>11</v>
      </c>
      <c r="AF4" s="7" t="s">
        <v>11</v>
      </c>
      <c r="AG4" s="7" t="s">
        <v>7</v>
      </c>
      <c r="AH4" s="7" t="s">
        <v>10</v>
      </c>
      <c r="AI4" s="7" t="s">
        <v>12</v>
      </c>
      <c r="AJ4" s="7" t="s">
        <v>9</v>
      </c>
      <c r="AK4" s="7" t="s">
        <v>12</v>
      </c>
      <c r="AL4" s="7" t="s">
        <v>10</v>
      </c>
      <c r="AM4" s="7" t="s">
        <v>11</v>
      </c>
      <c r="AN4" s="7" t="s">
        <v>11</v>
      </c>
      <c r="AO4" s="7" t="s">
        <v>11</v>
      </c>
      <c r="AP4" s="7" t="s">
        <v>11</v>
      </c>
      <c r="AQ4" s="7" t="s">
        <v>10</v>
      </c>
      <c r="AR4" s="7" t="s">
        <v>8</v>
      </c>
      <c r="AS4" s="7" t="s">
        <v>14</v>
      </c>
      <c r="AT4" s="7" t="s">
        <v>15</v>
      </c>
    </row>
    <row r="5" spans="1:137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</row>
    <row r="6" spans="1:13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137" s="8" customFormat="1" ht="76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137" s="6" customFormat="1" ht="63.75" x14ac:dyDescent="0.25">
      <c r="A8" s="3">
        <v>2018</v>
      </c>
      <c r="B8" s="4">
        <v>43374</v>
      </c>
      <c r="C8" s="4">
        <v>43465</v>
      </c>
      <c r="D8" s="3" t="s">
        <v>109</v>
      </c>
      <c r="E8" s="3" t="s">
        <v>111</v>
      </c>
      <c r="F8" s="3" t="s">
        <v>150</v>
      </c>
      <c r="G8" s="3" t="s">
        <v>151</v>
      </c>
      <c r="H8" s="3"/>
      <c r="I8" s="3" t="s">
        <v>152</v>
      </c>
      <c r="J8" s="3"/>
      <c r="K8" s="3" t="s">
        <v>153</v>
      </c>
      <c r="L8" s="3" t="s">
        <v>154</v>
      </c>
      <c r="M8" s="3" t="s">
        <v>155</v>
      </c>
      <c r="N8" s="3"/>
      <c r="O8" s="3" t="s">
        <v>156</v>
      </c>
      <c r="P8" s="3" t="s">
        <v>157</v>
      </c>
      <c r="Q8" s="3" t="s">
        <v>157</v>
      </c>
      <c r="R8" s="3" t="s">
        <v>158</v>
      </c>
      <c r="S8" s="4">
        <v>43435</v>
      </c>
      <c r="T8" s="9">
        <v>86120.68965517242</v>
      </c>
      <c r="U8" s="9">
        <v>99900</v>
      </c>
      <c r="V8" s="3"/>
      <c r="W8" s="3"/>
      <c r="X8" s="3" t="s">
        <v>159</v>
      </c>
      <c r="Y8" s="3"/>
      <c r="Z8" s="3" t="s">
        <v>160</v>
      </c>
      <c r="AA8" s="3" t="s">
        <v>161</v>
      </c>
      <c r="AB8" s="3"/>
      <c r="AC8" s="4">
        <v>43436</v>
      </c>
      <c r="AD8" s="4">
        <v>43465</v>
      </c>
      <c r="AE8" s="3"/>
      <c r="AF8" s="3"/>
      <c r="AG8" s="3" t="s">
        <v>162</v>
      </c>
      <c r="AH8" s="3" t="s">
        <v>162</v>
      </c>
      <c r="AI8" s="3"/>
      <c r="AJ8" s="3" t="s">
        <v>117</v>
      </c>
      <c r="AK8" s="3"/>
      <c r="AL8" s="3"/>
      <c r="AM8" s="3"/>
      <c r="AN8" s="3"/>
      <c r="AO8" s="3"/>
      <c r="AP8" s="3"/>
      <c r="AQ8" s="3" t="s">
        <v>163</v>
      </c>
      <c r="AR8" s="4">
        <v>43470</v>
      </c>
      <c r="AS8" s="4">
        <v>43465</v>
      </c>
      <c r="AT8" s="5" t="s">
        <v>207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</row>
    <row r="9" spans="1:137" s="6" customFormat="1" ht="51" x14ac:dyDescent="0.25">
      <c r="A9" s="3">
        <v>2018</v>
      </c>
      <c r="B9" s="4">
        <v>43374</v>
      </c>
      <c r="C9" s="4">
        <v>43465</v>
      </c>
      <c r="D9" s="3" t="s">
        <v>109</v>
      </c>
      <c r="E9" s="3" t="s">
        <v>111</v>
      </c>
      <c r="F9" s="3" t="s">
        <v>164</v>
      </c>
      <c r="G9" s="3" t="s">
        <v>151</v>
      </c>
      <c r="H9" s="3"/>
      <c r="I9" s="3" t="s">
        <v>165</v>
      </c>
      <c r="J9" s="3"/>
      <c r="K9" s="3"/>
      <c r="L9" s="3"/>
      <c r="M9" s="3"/>
      <c r="N9" s="3" t="s">
        <v>166</v>
      </c>
      <c r="O9" s="3" t="s">
        <v>167</v>
      </c>
      <c r="P9" s="3" t="s">
        <v>157</v>
      </c>
      <c r="Q9" s="3" t="s">
        <v>157</v>
      </c>
      <c r="R9" s="3" t="s">
        <v>164</v>
      </c>
      <c r="S9" s="4">
        <v>43435</v>
      </c>
      <c r="T9" s="9">
        <v>298881.0775862069</v>
      </c>
      <c r="U9" s="9">
        <v>346702.05</v>
      </c>
      <c r="V9" s="3"/>
      <c r="W9" s="3"/>
      <c r="X9" s="3" t="s">
        <v>159</v>
      </c>
      <c r="Y9" s="3"/>
      <c r="Z9" s="3" t="s">
        <v>160</v>
      </c>
      <c r="AA9" s="3" t="s">
        <v>168</v>
      </c>
      <c r="AB9" s="3"/>
      <c r="AC9" s="4">
        <v>43436</v>
      </c>
      <c r="AD9" s="4">
        <v>43465</v>
      </c>
      <c r="AE9" s="3"/>
      <c r="AF9" s="3"/>
      <c r="AG9" s="3" t="s">
        <v>162</v>
      </c>
      <c r="AH9" s="3" t="s">
        <v>162</v>
      </c>
      <c r="AI9" s="3"/>
      <c r="AJ9" s="3" t="s">
        <v>117</v>
      </c>
      <c r="AK9" s="3"/>
      <c r="AL9" s="3"/>
      <c r="AM9" s="3"/>
      <c r="AN9" s="3"/>
      <c r="AO9" s="3"/>
      <c r="AP9" s="3"/>
      <c r="AQ9" s="3" t="s">
        <v>163</v>
      </c>
      <c r="AR9" s="4">
        <v>43470</v>
      </c>
      <c r="AS9" s="4">
        <v>43465</v>
      </c>
      <c r="AT9" s="5" t="s">
        <v>207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</row>
    <row r="10" spans="1:137" s="6" customFormat="1" ht="76.5" x14ac:dyDescent="0.25">
      <c r="A10" s="3">
        <v>2018</v>
      </c>
      <c r="B10" s="4">
        <v>43374</v>
      </c>
      <c r="C10" s="4">
        <v>43465</v>
      </c>
      <c r="D10" s="3" t="s">
        <v>109</v>
      </c>
      <c r="E10" s="3" t="s">
        <v>111</v>
      </c>
      <c r="F10" s="3" t="s">
        <v>169</v>
      </c>
      <c r="G10" s="3" t="s">
        <v>151</v>
      </c>
      <c r="H10" s="3"/>
      <c r="I10" s="3" t="s">
        <v>170</v>
      </c>
      <c r="J10" s="3"/>
      <c r="K10" s="3" t="s">
        <v>171</v>
      </c>
      <c r="L10" s="3" t="s">
        <v>172</v>
      </c>
      <c r="M10" s="3" t="s">
        <v>173</v>
      </c>
      <c r="N10" s="3"/>
      <c r="O10" s="3" t="s">
        <v>174</v>
      </c>
      <c r="P10" s="3" t="s">
        <v>157</v>
      </c>
      <c r="Q10" s="3" t="s">
        <v>157</v>
      </c>
      <c r="R10" s="3" t="s">
        <v>169</v>
      </c>
      <c r="S10" s="4">
        <v>43419</v>
      </c>
      <c r="T10" s="9">
        <v>198077.58620689658</v>
      </c>
      <c r="U10" s="9">
        <v>229770</v>
      </c>
      <c r="V10" s="3"/>
      <c r="W10" s="3"/>
      <c r="X10" s="3" t="s">
        <v>159</v>
      </c>
      <c r="Y10" s="3"/>
      <c r="Z10" s="3" t="s">
        <v>160</v>
      </c>
      <c r="AA10" s="3" t="s">
        <v>175</v>
      </c>
      <c r="AB10" s="3"/>
      <c r="AC10" s="4">
        <v>43420</v>
      </c>
      <c r="AD10" s="4">
        <v>43465</v>
      </c>
      <c r="AE10" s="3"/>
      <c r="AF10" s="3"/>
      <c r="AG10" s="3" t="s">
        <v>162</v>
      </c>
      <c r="AH10" s="3" t="s">
        <v>162</v>
      </c>
      <c r="AI10" s="3"/>
      <c r="AJ10" s="3" t="s">
        <v>117</v>
      </c>
      <c r="AK10" s="3"/>
      <c r="AL10" s="3"/>
      <c r="AM10" s="3"/>
      <c r="AN10" s="3"/>
      <c r="AO10" s="3"/>
      <c r="AP10" s="3"/>
      <c r="AQ10" s="3" t="s">
        <v>163</v>
      </c>
      <c r="AR10" s="4">
        <v>43470</v>
      </c>
      <c r="AS10" s="4">
        <v>43465</v>
      </c>
      <c r="AT10" s="5" t="s">
        <v>207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</row>
    <row r="11" spans="1:137" s="6" customFormat="1" ht="76.5" x14ac:dyDescent="0.25">
      <c r="A11" s="3">
        <v>2018</v>
      </c>
      <c r="B11" s="4">
        <v>43374</v>
      </c>
      <c r="C11" s="4">
        <v>43465</v>
      </c>
      <c r="D11" s="3" t="s">
        <v>109</v>
      </c>
      <c r="E11" s="3" t="s">
        <v>111</v>
      </c>
      <c r="F11" s="3" t="s">
        <v>176</v>
      </c>
      <c r="G11" s="3" t="s">
        <v>151</v>
      </c>
      <c r="H11" s="3"/>
      <c r="I11" s="3" t="s">
        <v>177</v>
      </c>
      <c r="J11" s="3"/>
      <c r="K11" s="3" t="s">
        <v>153</v>
      </c>
      <c r="L11" s="3" t="s">
        <v>154</v>
      </c>
      <c r="M11" s="3" t="s">
        <v>155</v>
      </c>
      <c r="N11" s="3"/>
      <c r="O11" s="3" t="s">
        <v>156</v>
      </c>
      <c r="P11" s="3" t="s">
        <v>157</v>
      </c>
      <c r="Q11" s="3" t="s">
        <v>157</v>
      </c>
      <c r="R11" s="3" t="s">
        <v>176</v>
      </c>
      <c r="S11" s="4">
        <v>43417</v>
      </c>
      <c r="T11" s="9">
        <v>344681.04310344829</v>
      </c>
      <c r="U11" s="9">
        <v>399830.01</v>
      </c>
      <c r="V11" s="3"/>
      <c r="W11" s="3"/>
      <c r="X11" s="3" t="s">
        <v>159</v>
      </c>
      <c r="Y11" s="3"/>
      <c r="Z11" s="3" t="s">
        <v>160</v>
      </c>
      <c r="AA11" s="3" t="s">
        <v>178</v>
      </c>
      <c r="AB11" s="3"/>
      <c r="AC11" s="4">
        <v>43418</v>
      </c>
      <c r="AD11" s="4">
        <v>43462</v>
      </c>
      <c r="AE11" s="3"/>
      <c r="AF11" s="3"/>
      <c r="AG11" s="3" t="s">
        <v>162</v>
      </c>
      <c r="AH11" s="3" t="s">
        <v>162</v>
      </c>
      <c r="AI11" s="3"/>
      <c r="AJ11" s="3" t="s">
        <v>117</v>
      </c>
      <c r="AK11" s="3"/>
      <c r="AL11" s="3"/>
      <c r="AM11" s="3"/>
      <c r="AN11" s="3"/>
      <c r="AO11" s="3"/>
      <c r="AP11" s="3"/>
      <c r="AQ11" s="3" t="s">
        <v>163</v>
      </c>
      <c r="AR11" s="4">
        <v>43470</v>
      </c>
      <c r="AS11" s="4">
        <v>43465</v>
      </c>
      <c r="AT11" s="5" t="s">
        <v>207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</row>
    <row r="12" spans="1:137" s="6" customFormat="1" ht="63.75" x14ac:dyDescent="0.25">
      <c r="A12" s="3">
        <v>2018</v>
      </c>
      <c r="B12" s="4">
        <v>43374</v>
      </c>
      <c r="C12" s="4">
        <v>43465</v>
      </c>
      <c r="D12" s="3" t="s">
        <v>109</v>
      </c>
      <c r="E12" s="3" t="s">
        <v>111</v>
      </c>
      <c r="F12" s="3" t="s">
        <v>179</v>
      </c>
      <c r="G12" s="3" t="s">
        <v>151</v>
      </c>
      <c r="H12" s="3"/>
      <c r="I12" s="3" t="s">
        <v>180</v>
      </c>
      <c r="J12" s="3"/>
      <c r="K12" s="3" t="s">
        <v>153</v>
      </c>
      <c r="L12" s="3" t="s">
        <v>154</v>
      </c>
      <c r="M12" s="3" t="s">
        <v>155</v>
      </c>
      <c r="N12" s="3"/>
      <c r="O12" s="3" t="s">
        <v>156</v>
      </c>
      <c r="P12" s="3" t="s">
        <v>157</v>
      </c>
      <c r="Q12" s="3" t="s">
        <v>157</v>
      </c>
      <c r="R12" s="3" t="s">
        <v>179</v>
      </c>
      <c r="S12" s="4">
        <v>43426</v>
      </c>
      <c r="T12" s="9">
        <v>308011.31896551728</v>
      </c>
      <c r="U12" s="9">
        <v>357293.13</v>
      </c>
      <c r="V12" s="3"/>
      <c r="W12" s="3"/>
      <c r="X12" s="3" t="s">
        <v>159</v>
      </c>
      <c r="Y12" s="3"/>
      <c r="Z12" s="3" t="s">
        <v>160</v>
      </c>
      <c r="AA12" s="3" t="s">
        <v>181</v>
      </c>
      <c r="AB12" s="3"/>
      <c r="AC12" s="4">
        <v>43427</v>
      </c>
      <c r="AD12" s="4">
        <v>43456</v>
      </c>
      <c r="AE12" s="3"/>
      <c r="AF12" s="3"/>
      <c r="AG12" s="3" t="s">
        <v>162</v>
      </c>
      <c r="AH12" s="3" t="s">
        <v>162</v>
      </c>
      <c r="AI12" s="3"/>
      <c r="AJ12" s="3" t="s">
        <v>117</v>
      </c>
      <c r="AK12" s="3"/>
      <c r="AL12" s="3"/>
      <c r="AM12" s="3"/>
      <c r="AN12" s="3"/>
      <c r="AO12" s="3"/>
      <c r="AP12" s="3"/>
      <c r="AQ12" s="3" t="s">
        <v>163</v>
      </c>
      <c r="AR12" s="4">
        <v>43470</v>
      </c>
      <c r="AS12" s="4">
        <v>43465</v>
      </c>
      <c r="AT12" s="5" t="s">
        <v>207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</row>
    <row r="13" spans="1:137" s="6" customFormat="1" ht="51" x14ac:dyDescent="0.25">
      <c r="A13" s="3">
        <v>2018</v>
      </c>
      <c r="B13" s="4">
        <v>43374</v>
      </c>
      <c r="C13" s="4">
        <v>43465</v>
      </c>
      <c r="D13" s="3" t="s">
        <v>109</v>
      </c>
      <c r="E13" s="3" t="s">
        <v>111</v>
      </c>
      <c r="F13" s="3" t="s">
        <v>185</v>
      </c>
      <c r="G13" s="3" t="s">
        <v>151</v>
      </c>
      <c r="H13" s="3"/>
      <c r="I13" s="3" t="s">
        <v>182</v>
      </c>
      <c r="J13" s="3"/>
      <c r="K13" s="3"/>
      <c r="L13" s="3"/>
      <c r="M13" s="3"/>
      <c r="N13" s="3" t="s">
        <v>183</v>
      </c>
      <c r="O13" s="3" t="s">
        <v>184</v>
      </c>
      <c r="P13" s="3" t="s">
        <v>157</v>
      </c>
      <c r="Q13" s="3" t="s">
        <v>157</v>
      </c>
      <c r="R13" s="3" t="s">
        <v>185</v>
      </c>
      <c r="S13" s="4">
        <v>43369</v>
      </c>
      <c r="T13" s="9">
        <v>676574.25</v>
      </c>
      <c r="U13" s="9">
        <v>784826.13</v>
      </c>
      <c r="V13" s="3"/>
      <c r="W13" s="3"/>
      <c r="X13" s="3" t="s">
        <v>159</v>
      </c>
      <c r="Y13" s="3"/>
      <c r="Z13" s="3" t="s">
        <v>160</v>
      </c>
      <c r="AA13" s="3" t="s">
        <v>186</v>
      </c>
      <c r="AB13" s="3"/>
      <c r="AC13" s="4">
        <v>43370</v>
      </c>
      <c r="AD13" s="4" t="s">
        <v>187</v>
      </c>
      <c r="AE13" s="3"/>
      <c r="AF13" s="3"/>
      <c r="AG13" s="3" t="s">
        <v>162</v>
      </c>
      <c r="AH13" s="3" t="s">
        <v>162</v>
      </c>
      <c r="AI13" s="3"/>
      <c r="AJ13" s="3" t="s">
        <v>117</v>
      </c>
      <c r="AK13" s="3"/>
      <c r="AL13" s="3"/>
      <c r="AM13" s="3"/>
      <c r="AN13" s="3"/>
      <c r="AO13" s="3"/>
      <c r="AP13" s="3"/>
      <c r="AQ13" s="3" t="s">
        <v>163</v>
      </c>
      <c r="AR13" s="4">
        <v>43470</v>
      </c>
      <c r="AS13" s="4">
        <v>43465</v>
      </c>
      <c r="AT13" s="5" t="s">
        <v>207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</row>
    <row r="14" spans="1:137" s="6" customFormat="1" ht="51" x14ac:dyDescent="0.25">
      <c r="A14" s="3">
        <v>2018</v>
      </c>
      <c r="B14" s="4">
        <v>43374</v>
      </c>
      <c r="C14" s="4">
        <v>43465</v>
      </c>
      <c r="D14" s="3" t="s">
        <v>109</v>
      </c>
      <c r="E14" s="3" t="s">
        <v>111</v>
      </c>
      <c r="F14" s="3" t="s">
        <v>191</v>
      </c>
      <c r="G14" s="3" t="s">
        <v>151</v>
      </c>
      <c r="H14" s="3"/>
      <c r="I14" s="3" t="s">
        <v>188</v>
      </c>
      <c r="J14" s="3"/>
      <c r="K14" s="3"/>
      <c r="L14" s="3"/>
      <c r="M14" s="3"/>
      <c r="N14" s="3" t="s">
        <v>189</v>
      </c>
      <c r="O14" s="3" t="s">
        <v>190</v>
      </c>
      <c r="P14" s="3" t="s">
        <v>157</v>
      </c>
      <c r="Q14" s="3" t="s">
        <v>157</v>
      </c>
      <c r="R14" s="3" t="s">
        <v>191</v>
      </c>
      <c r="S14" s="4">
        <v>43388</v>
      </c>
      <c r="T14" s="9">
        <v>726576.18103448278</v>
      </c>
      <c r="U14" s="9">
        <v>842828.37</v>
      </c>
      <c r="V14" s="3"/>
      <c r="W14" s="3"/>
      <c r="X14" s="3" t="s">
        <v>159</v>
      </c>
      <c r="Y14" s="3"/>
      <c r="Z14" s="3" t="s">
        <v>160</v>
      </c>
      <c r="AA14" s="3" t="str">
        <f>+I14</f>
        <v>REHABILITACION INTEGRAL EN PRIMARIA DE LA COMUNIDAD DE LOS LLANOS</v>
      </c>
      <c r="AB14" s="3"/>
      <c r="AC14" s="4">
        <v>43389</v>
      </c>
      <c r="AD14" s="4">
        <v>43448</v>
      </c>
      <c r="AE14" s="3"/>
      <c r="AF14" s="3"/>
      <c r="AG14" s="3" t="s">
        <v>162</v>
      </c>
      <c r="AH14" s="3" t="s">
        <v>162</v>
      </c>
      <c r="AI14" s="3"/>
      <c r="AJ14" s="3" t="s">
        <v>117</v>
      </c>
      <c r="AK14" s="3"/>
      <c r="AL14" s="3"/>
      <c r="AM14" s="3"/>
      <c r="AN14" s="3"/>
      <c r="AO14" s="3"/>
      <c r="AP14" s="3"/>
      <c r="AQ14" s="3" t="s">
        <v>163</v>
      </c>
      <c r="AR14" s="4">
        <v>43470</v>
      </c>
      <c r="AS14" s="4">
        <v>43465</v>
      </c>
      <c r="AT14" s="5" t="s">
        <v>207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</row>
    <row r="15" spans="1:137" s="6" customFormat="1" ht="63.75" x14ac:dyDescent="0.25">
      <c r="A15" s="3">
        <v>2018</v>
      </c>
      <c r="B15" s="4">
        <v>43374</v>
      </c>
      <c r="C15" s="4">
        <v>43465</v>
      </c>
      <c r="D15" s="3" t="s">
        <v>109</v>
      </c>
      <c r="E15" s="3" t="s">
        <v>111</v>
      </c>
      <c r="F15" s="3" t="s">
        <v>192</v>
      </c>
      <c r="G15" s="3" t="s">
        <v>151</v>
      </c>
      <c r="H15" s="3"/>
      <c r="I15" s="3" t="s">
        <v>193</v>
      </c>
      <c r="J15" s="3"/>
      <c r="K15" s="3" t="s">
        <v>153</v>
      </c>
      <c r="L15" s="3" t="s">
        <v>194</v>
      </c>
      <c r="M15" s="3" t="s">
        <v>195</v>
      </c>
      <c r="N15" s="3"/>
      <c r="O15" s="3" t="s">
        <v>196</v>
      </c>
      <c r="P15" s="3" t="s">
        <v>157</v>
      </c>
      <c r="Q15" s="3" t="s">
        <v>157</v>
      </c>
      <c r="R15" s="3" t="s">
        <v>192</v>
      </c>
      <c r="S15" s="4">
        <v>43393</v>
      </c>
      <c r="T15" s="9">
        <v>731341.31034482771</v>
      </c>
      <c r="U15" s="9">
        <v>848355.92</v>
      </c>
      <c r="V15" s="3"/>
      <c r="W15" s="3"/>
      <c r="X15" s="3" t="s">
        <v>159</v>
      </c>
      <c r="Y15" s="3"/>
      <c r="Z15" s="3" t="s">
        <v>160</v>
      </c>
      <c r="AA15" s="3" t="s">
        <v>197</v>
      </c>
      <c r="AB15" s="3"/>
      <c r="AC15" s="4">
        <v>43393</v>
      </c>
      <c r="AD15" s="4">
        <v>43454</v>
      </c>
      <c r="AE15" s="3"/>
      <c r="AF15" s="3"/>
      <c r="AG15" s="3" t="s">
        <v>162</v>
      </c>
      <c r="AH15" s="3" t="s">
        <v>162</v>
      </c>
      <c r="AI15" s="3"/>
      <c r="AJ15" s="3" t="s">
        <v>117</v>
      </c>
      <c r="AK15" s="3"/>
      <c r="AL15" s="3"/>
      <c r="AM15" s="3"/>
      <c r="AN15" s="3"/>
      <c r="AO15" s="3"/>
      <c r="AP15" s="3"/>
      <c r="AQ15" s="3" t="s">
        <v>163</v>
      </c>
      <c r="AR15" s="4">
        <v>43470</v>
      </c>
      <c r="AS15" s="4">
        <v>43465</v>
      </c>
      <c r="AT15" s="5" t="s">
        <v>207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</row>
    <row r="16" spans="1:137" s="6" customFormat="1" ht="76.5" x14ac:dyDescent="0.25">
      <c r="A16" s="3">
        <v>2018</v>
      </c>
      <c r="B16" s="4">
        <v>43374</v>
      </c>
      <c r="C16" s="4">
        <v>43465</v>
      </c>
      <c r="D16" s="3" t="s">
        <v>109</v>
      </c>
      <c r="E16" s="3" t="s">
        <v>111</v>
      </c>
      <c r="F16" s="3" t="s">
        <v>198</v>
      </c>
      <c r="G16" s="3" t="s">
        <v>151</v>
      </c>
      <c r="H16" s="3"/>
      <c r="I16" s="3" t="s">
        <v>199</v>
      </c>
      <c r="J16" s="3"/>
      <c r="K16" s="3" t="s">
        <v>153</v>
      </c>
      <c r="L16" s="3" t="s">
        <v>154</v>
      </c>
      <c r="M16" s="3" t="s">
        <v>155</v>
      </c>
      <c r="N16" s="3"/>
      <c r="O16" s="3" t="s">
        <v>156</v>
      </c>
      <c r="P16" s="3" t="s">
        <v>157</v>
      </c>
      <c r="Q16" s="3" t="s">
        <v>157</v>
      </c>
      <c r="R16" s="3" t="s">
        <v>198</v>
      </c>
      <c r="S16" s="4">
        <v>43402</v>
      </c>
      <c r="T16" s="9">
        <v>146389.39655172414</v>
      </c>
      <c r="U16" s="9">
        <v>169811.7</v>
      </c>
      <c r="V16" s="3"/>
      <c r="W16" s="3"/>
      <c r="X16" s="3" t="s">
        <v>159</v>
      </c>
      <c r="Y16" s="3"/>
      <c r="Z16" s="3" t="s">
        <v>160</v>
      </c>
      <c r="AA16" s="3" t="s">
        <v>200</v>
      </c>
      <c r="AB16" s="3"/>
      <c r="AC16" s="4">
        <v>43403</v>
      </c>
      <c r="AD16" s="4">
        <v>43447</v>
      </c>
      <c r="AE16" s="3"/>
      <c r="AF16" s="3"/>
      <c r="AG16" s="3" t="s">
        <v>162</v>
      </c>
      <c r="AH16" s="3" t="s">
        <v>162</v>
      </c>
      <c r="AI16" s="3"/>
      <c r="AJ16" s="3" t="s">
        <v>117</v>
      </c>
      <c r="AK16" s="3"/>
      <c r="AL16" s="3"/>
      <c r="AM16" s="3"/>
      <c r="AN16" s="3"/>
      <c r="AO16" s="3"/>
      <c r="AP16" s="3"/>
      <c r="AQ16" s="3" t="s">
        <v>163</v>
      </c>
      <c r="AR16" s="4">
        <v>43470</v>
      </c>
      <c r="AS16" s="4">
        <v>43465</v>
      </c>
      <c r="AT16" s="5" t="s">
        <v>207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</row>
    <row r="17" spans="1:137" s="6" customFormat="1" ht="63.75" x14ac:dyDescent="0.25">
      <c r="A17" s="3">
        <v>2018</v>
      </c>
      <c r="B17" s="4">
        <v>43374</v>
      </c>
      <c r="C17" s="4">
        <v>43465</v>
      </c>
      <c r="D17" s="3" t="s">
        <v>109</v>
      </c>
      <c r="E17" s="3" t="s">
        <v>111</v>
      </c>
      <c r="F17" s="3" t="s">
        <v>201</v>
      </c>
      <c r="G17" s="3" t="s">
        <v>151</v>
      </c>
      <c r="H17" s="3"/>
      <c r="I17" s="3" t="s">
        <v>202</v>
      </c>
      <c r="J17" s="3"/>
      <c r="K17" s="3" t="s">
        <v>203</v>
      </c>
      <c r="L17" s="3" t="s">
        <v>204</v>
      </c>
      <c r="M17" s="3" t="s">
        <v>205</v>
      </c>
      <c r="N17" s="3"/>
      <c r="O17" s="3" t="s">
        <v>206</v>
      </c>
      <c r="P17" s="3" t="s">
        <v>157</v>
      </c>
      <c r="Q17" s="3" t="s">
        <v>157</v>
      </c>
      <c r="R17" s="3" t="s">
        <v>201</v>
      </c>
      <c r="S17" s="4">
        <v>43433</v>
      </c>
      <c r="T17" s="9">
        <v>689246.85344827594</v>
      </c>
      <c r="U17" s="9">
        <v>799526.35</v>
      </c>
      <c r="V17" s="3"/>
      <c r="W17" s="3"/>
      <c r="X17" s="3" t="s">
        <v>159</v>
      </c>
      <c r="Y17" s="3"/>
      <c r="Z17" s="3" t="s">
        <v>160</v>
      </c>
      <c r="AA17" s="3" t="s">
        <v>202</v>
      </c>
      <c r="AB17" s="3"/>
      <c r="AC17" s="4">
        <v>43403</v>
      </c>
      <c r="AD17" s="4">
        <v>43462</v>
      </c>
      <c r="AE17" s="3"/>
      <c r="AF17" s="3"/>
      <c r="AG17" s="3" t="s">
        <v>162</v>
      </c>
      <c r="AH17" s="3" t="s">
        <v>162</v>
      </c>
      <c r="AI17" s="3"/>
      <c r="AJ17" s="3" t="s">
        <v>117</v>
      </c>
      <c r="AK17" s="3"/>
      <c r="AL17" s="3"/>
      <c r="AM17" s="3"/>
      <c r="AN17" s="3"/>
      <c r="AO17" s="3"/>
      <c r="AP17" s="3"/>
      <c r="AQ17" s="3" t="s">
        <v>163</v>
      </c>
      <c r="AR17" s="4">
        <v>43470</v>
      </c>
      <c r="AS17" s="4">
        <v>43465</v>
      </c>
      <c r="AT17" s="5" t="s">
        <v>207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  <dataValidation type="list" allowBlank="1" showErrorMessage="1" sqref="AJ8:AJ17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" xr:uid="{00000000-0002-0000-0200-000000000000}">
      <formula1>Hidden_1_Tabla_5147324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Tabla_514747</vt:lpstr>
      <vt:lpstr>Tabla_514732</vt:lpstr>
      <vt:lpstr>Tabla_514744</vt:lpstr>
      <vt:lpstr>Hidden_1</vt:lpstr>
      <vt:lpstr>Hidden_2</vt:lpstr>
      <vt:lpstr>Hidden_3</vt:lpstr>
      <vt:lpstr>Hidden_1_Tabla_514732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2018-04-16T16:28:54Z</dcterms:created>
  <dcterms:modified xsi:type="dcterms:W3CDTF">2019-02-06T17:09:18Z</dcterms:modified>
</cp:coreProperties>
</file>